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2" i="4"/>
</calcChain>
</file>

<file path=xl/sharedStrings.xml><?xml version="1.0" encoding="utf-8"?>
<sst xmlns="http://schemas.openxmlformats.org/spreadsheetml/2006/main" count="17" uniqueCount="17">
  <si>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</si>
  <si>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</si>
  <si>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</si>
  <si>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</si>
  <si>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</si>
  <si>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</si>
  <si>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</si>
  <si>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ГМЗ</t>
  </si>
  <si>
    <t>КР. Зд.604. КР гардеробных помещений в/о  1-10/А-Г. Ремонт сетей канализации.</t>
  </si>
  <si>
    <t>540-11</t>
  </si>
  <si>
    <t>545-11</t>
  </si>
  <si>
    <t>КР. Зд.604. КР гардеробных помещений в/о 1-10/А-Г. Отопление.</t>
  </si>
  <si>
    <t>КР. Зд.604. Ремонт гардеробных помещений в/о 1-10/А-Г. Дополнительные работы.</t>
  </si>
  <si>
    <t>560-11</t>
  </si>
  <si>
    <t>Реестр смет к плану КР    2013 года по ГМЗ</t>
  </si>
  <si>
    <t>В.В. Смыков</t>
  </si>
  <si>
    <t>Директор ДКСиРЗС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</si>
</sst>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0.00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43" fontId="0" fillId="0" borderId="0" xfId="1" applyFont="1"/>
    <xf numFmtId="165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1"/>
  <sheetViews>
    <sheetView tabSelected="1" workbookViewId="0">
      <selection activeCell="I13" sqref="I13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6">
      <c r="D2" t="s">
        <v>6</v>
      </c>
    </row>
    <row r="5" spans="1:6" ht="18.75">
      <c r="B5" s="20" t="s">
        <v>14</v>
      </c>
      <c r="C5" s="20"/>
      <c r="D5" s="20"/>
    </row>
    <row r="6" spans="1:6" ht="15.75" thickBot="1"/>
    <row r="7" spans="1:6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6">
      <c r="A8" s="7"/>
      <c r="B8" s="12" t="s">
        <v>7</v>
      </c>
      <c r="C8" s="11"/>
      <c r="D8" s="8"/>
    </row>
    <row r="9" spans="1:6" ht="30">
      <c r="A9" s="6">
        <v>1</v>
      </c>
      <c r="B9" s="5" t="s">
        <v>8</v>
      </c>
      <c r="C9" s="6" t="s">
        <v>9</v>
      </c>
      <c r="D9" s="6">
        <v>126.782</v>
      </c>
    </row>
    <row r="10" spans="1:6" ht="30">
      <c r="A10" s="6">
        <v>2</v>
      </c>
      <c r="B10" s="5" t="s">
        <v>12</v>
      </c>
      <c r="C10" s="6" t="s">
        <v>10</v>
      </c>
      <c r="D10" s="6">
        <v>461.34699999999998</v>
      </c>
    </row>
    <row r="11" spans="1:6" ht="30">
      <c r="A11" s="6">
        <v>3</v>
      </c>
      <c r="B11" s="5" t="s">
        <v>11</v>
      </c>
      <c r="C11" s="6" t="s">
        <v>13</v>
      </c>
      <c r="D11" s="6">
        <v>190.44399999999999</v>
      </c>
    </row>
    <row r="12" spans="1:6">
      <c r="A12" s="9"/>
      <c r="B12" s="13" t="s">
        <v>4</v>
      </c>
      <c r="C12" s="10"/>
      <c r="D12" s="16">
        <f>SUM(D9:D11)</f>
        <v>778.57299999999998</v>
      </c>
    </row>
    <row r="13" spans="1:6">
      <c r="A13" s="9"/>
      <c r="B13" s="14" t="s">
        <v>5</v>
      </c>
      <c r="C13" s="9"/>
      <c r="D13" s="19">
        <v>918.71614</v>
      </c>
    </row>
    <row r="16" spans="1:6">
      <c r="F16" s="18"/>
    </row>
    <row r="19" spans="1:4" ht="18.75">
      <c r="A19" s="17" t="s">
        <v>16</v>
      </c>
      <c r="B19" s="17"/>
      <c r="C19" s="17"/>
      <c r="D19" s="17" t="s">
        <v>15</v>
      </c>
    </row>
    <row r="20" spans="1:4" ht="29.25" customHeight="1"/>
    <row r="21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2013-05-15T08:15:07Z</dcterms:modified>
</cp:coreProperties>
</file>